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1300" windowHeight="6750" tabRatio="273" activeTab="1"/>
  </bookViews>
  <sheets>
    <sheet name="PAR-Sample" sheetId="1" r:id="rId1"/>
    <sheet name="PAR-Timesheet" sheetId="2" r:id="rId2"/>
  </sheets>
  <definedNames>
    <definedName name="_xlnm.Print_Area" localSheetId="0">'PAR-Sample'!$A$1:$AJ$42</definedName>
    <definedName name="_xlnm.Print_Area" localSheetId="1">'PAR-Timesheet'!$A$1:$AJ$42</definedName>
  </definedNames>
  <calcPr fullCalcOnLoad="1"/>
</workbook>
</file>

<file path=xl/sharedStrings.xml><?xml version="1.0" encoding="utf-8"?>
<sst xmlns="http://schemas.openxmlformats.org/spreadsheetml/2006/main" count="54" uniqueCount="25">
  <si>
    <t>Annual Leave</t>
  </si>
  <si>
    <t>Sick leave</t>
  </si>
  <si>
    <t>EMPLOYEE NAME:</t>
  </si>
  <si>
    <t>Date</t>
  </si>
  <si>
    <t>Personnel Activity Report</t>
  </si>
  <si>
    <t>Function performed</t>
  </si>
  <si>
    <t>Prog-Org -Code</t>
  </si>
  <si>
    <t>EMPLOYEE ID#:</t>
  </si>
  <si>
    <t>SUPERVISOR NAME:</t>
  </si>
  <si>
    <t>Contract &amp; Grant Certification on Time &amp; Effort Reporting</t>
  </si>
  <si>
    <t>TOTAL DAILY HOURS</t>
  </si>
  <si>
    <t>Others</t>
  </si>
  <si>
    <t>% of</t>
  </si>
  <si>
    <t>Prog-Org-Code Title</t>
  </si>
  <si>
    <t>HRS OF PERFORMED FUNCTION</t>
  </si>
  <si>
    <t>Mos Total</t>
  </si>
  <si>
    <t>Comments:</t>
  </si>
  <si>
    <t>Employee Signature</t>
  </si>
  <si>
    <t>Supervisor Signature</t>
  </si>
  <si>
    <t>SEATTLE  COMMUNITY  COLLEGES, District VI</t>
  </si>
  <si>
    <t>Month and Year of :</t>
  </si>
  <si>
    <t>***   HOURS  PER  DAY    ***</t>
  </si>
  <si>
    <t>CAMPUS:</t>
  </si>
  <si>
    <t xml:space="preserve">We certify to the best of our knowledge the above allocation of time expended performing federal and </t>
  </si>
  <si>
    <t>non-federal program duties are true and accurate.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</si>
</sst>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1" fillId="35" borderId="13" xfId="59" applyFont="1" applyFill="1" applyBorder="1" applyAlignment="1">
      <alignment horizontal="center"/>
    </xf>
    <xf numFmtId="9" fontId="1" fillId="34" borderId="13" xfId="59" applyFont="1" applyFill="1" applyBorder="1" applyAlignment="1">
      <alignment horizontal="center"/>
    </xf>
    <xf numFmtId="170" fontId="1" fillId="0" borderId="13" xfId="0" applyNumberFormat="1" applyFont="1" applyBorder="1" applyAlignment="1" applyProtection="1">
      <alignment horizontal="right"/>
      <protection locked="0"/>
    </xf>
    <xf numFmtId="170" fontId="1" fillId="35" borderId="13" xfId="0" applyNumberFormat="1" applyFont="1" applyFill="1" applyBorder="1" applyAlignment="1">
      <alignment horizontal="right"/>
    </xf>
    <xf numFmtId="170" fontId="1" fillId="0" borderId="18" xfId="0" applyNumberFormat="1" applyFont="1" applyBorder="1" applyAlignment="1" applyProtection="1">
      <alignment horizontal="right"/>
      <protection locked="0"/>
    </xf>
    <xf numFmtId="170" fontId="1" fillId="0" borderId="18" xfId="0" applyNumberFormat="1" applyFont="1" applyBorder="1" applyAlignment="1">
      <alignment horizontal="right"/>
    </xf>
    <xf numFmtId="170" fontId="1" fillId="0" borderId="13" xfId="0" applyNumberFormat="1" applyFont="1" applyBorder="1" applyAlignment="1">
      <alignment horizontal="right"/>
    </xf>
    <xf numFmtId="0" fontId="6" fillId="36" borderId="14" xfId="0" applyFont="1" applyFill="1" applyBorder="1" applyAlignment="1">
      <alignment horizontal="left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wrapText="1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22" xfId="0" applyFont="1" applyFill="1" applyBorder="1" applyAlignment="1">
      <alignment horizontal="left"/>
    </xf>
    <xf numFmtId="0" fontId="7" fillId="37" borderId="16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17" xfId="0" applyFont="1" applyFill="1" applyBorder="1" applyAlignment="1">
      <alignment horizontal="left"/>
    </xf>
    <xf numFmtId="0" fontId="1" fillId="37" borderId="10" xfId="0" applyFont="1" applyFill="1" applyBorder="1" applyAlignment="1" applyProtection="1">
      <alignment horizontal="left"/>
      <protection locked="0"/>
    </xf>
    <xf numFmtId="0" fontId="3" fillId="37" borderId="17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left"/>
    </xf>
    <xf numFmtId="0" fontId="3" fillId="37" borderId="21" xfId="0" applyFont="1" applyFill="1" applyBorder="1" applyAlignment="1">
      <alignment horizontal="left"/>
    </xf>
    <xf numFmtId="0" fontId="1" fillId="37" borderId="23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7" fontId="5" fillId="0" borderId="10" xfId="0" applyNumberFormat="1" applyFont="1" applyBorder="1" applyAlignment="1" quotePrefix="1">
      <alignment/>
    </xf>
    <xf numFmtId="0" fontId="3" fillId="0" borderId="13" xfId="0" applyFont="1" applyFill="1" applyBorder="1" applyAlignment="1" quotePrefix="1">
      <alignment horizontal="center"/>
    </xf>
    <xf numFmtId="2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" fontId="1" fillId="35" borderId="13" xfId="0" applyNumberFormat="1" applyFont="1" applyFill="1" applyBorder="1" applyAlignment="1">
      <alignment horizontal="right"/>
    </xf>
    <xf numFmtId="2" fontId="1" fillId="34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0</xdr:rowOff>
    </xdr:from>
    <xdr:to>
      <xdr:col>13</xdr:col>
      <xdr:colOff>104775</xdr:colOff>
      <xdr:row>23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3371850" y="3600450"/>
          <a:ext cx="1419225" cy="8763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4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142875</xdr:rowOff>
    </xdr:from>
    <xdr:to>
      <xdr:col>1</xdr:col>
      <xdr:colOff>180975</xdr:colOff>
      <xdr:row>10</xdr:row>
      <xdr:rowOff>28575</xdr:rowOff>
    </xdr:to>
    <xdr:pic>
      <xdr:nvPicPr>
        <xdr:cNvPr id="2" name="Picture 1" descr="BWLOGO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7429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0</xdr:rowOff>
    </xdr:from>
    <xdr:to>
      <xdr:col>13</xdr:col>
      <xdr:colOff>104775</xdr:colOff>
      <xdr:row>23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3371850" y="3486150"/>
          <a:ext cx="1419225" cy="8763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89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142875</xdr:rowOff>
    </xdr:from>
    <xdr:to>
      <xdr:col>1</xdr:col>
      <xdr:colOff>180975</xdr:colOff>
      <xdr:row>10</xdr:row>
      <xdr:rowOff>28575</xdr:rowOff>
    </xdr:to>
    <xdr:pic>
      <xdr:nvPicPr>
        <xdr:cNvPr id="2" name="Picture 1" descr="BWLOGO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742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9.7109375" style="3" customWidth="1"/>
    <col min="2" max="2" width="16.00390625" style="3" bestFit="1" customWidth="1"/>
    <col min="3" max="3" width="11.7109375" style="3" customWidth="1"/>
    <col min="4" max="34" width="3.28125" style="2" customWidth="1"/>
    <col min="35" max="35" width="5.7109375" style="3" customWidth="1"/>
    <col min="36" max="36" width="5.57421875" style="3" customWidth="1"/>
    <col min="37" max="16384" width="9.140625" style="3" customWidth="1"/>
  </cols>
  <sheetData>
    <row r="1" ht="12.75">
      <c r="D1" s="1"/>
    </row>
    <row r="2" spans="3:36" ht="17.25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3:36" ht="15">
      <c r="C3" s="76" t="s">
        <v>9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3:36" ht="17.25">
      <c r="C4" s="75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3:36" ht="17.25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3:36" ht="17.25">
      <c r="C6" s="63"/>
      <c r="D6" s="63" t="s">
        <v>20</v>
      </c>
      <c r="E6" s="63"/>
      <c r="F6" s="63"/>
      <c r="G6" s="63"/>
      <c r="H6" s="63"/>
      <c r="I6" s="63"/>
      <c r="J6" s="63"/>
      <c r="K6" s="63"/>
      <c r="L6" s="64"/>
      <c r="M6" s="65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8" spans="4:20" ht="15">
      <c r="D8" s="21" t="s">
        <v>2</v>
      </c>
      <c r="E8" s="5"/>
      <c r="F8" s="5"/>
      <c r="G8" s="5"/>
      <c r="H8" s="5"/>
      <c r="I8" s="19"/>
      <c r="J8" s="19"/>
      <c r="K8" s="19"/>
      <c r="L8" s="6"/>
      <c r="M8" s="28"/>
      <c r="N8" s="28"/>
      <c r="O8" s="28"/>
      <c r="P8" s="28"/>
      <c r="Q8" s="28"/>
      <c r="R8" s="28"/>
      <c r="S8" s="28"/>
      <c r="T8" s="28"/>
    </row>
    <row r="9" spans="4:20" ht="15">
      <c r="D9" s="21" t="s">
        <v>7</v>
      </c>
      <c r="E9" s="3"/>
      <c r="F9" s="5"/>
      <c r="G9" s="25"/>
      <c r="H9" s="25"/>
      <c r="I9" s="25"/>
      <c r="J9" s="25"/>
      <c r="K9" s="25"/>
      <c r="L9" s="20"/>
      <c r="M9" s="28"/>
      <c r="N9" s="28"/>
      <c r="O9" s="28"/>
      <c r="P9" s="28"/>
      <c r="Q9" s="28"/>
      <c r="R9" s="28"/>
      <c r="S9" s="28"/>
      <c r="T9" s="28"/>
    </row>
    <row r="10" spans="4:20" ht="15">
      <c r="D10" s="27" t="s">
        <v>22</v>
      </c>
      <c r="E10" s="7"/>
      <c r="F10" s="1"/>
      <c r="G10" s="26"/>
      <c r="H10" s="26"/>
      <c r="I10" s="26"/>
      <c r="J10" s="26"/>
      <c r="K10" s="26"/>
      <c r="L10" s="20"/>
      <c r="M10" s="28"/>
      <c r="N10" s="28"/>
      <c r="O10" s="28"/>
      <c r="P10" s="28"/>
      <c r="Q10" s="28"/>
      <c r="R10" s="28"/>
      <c r="S10" s="28"/>
      <c r="T10" s="28"/>
    </row>
    <row r="11" spans="4:20" ht="15">
      <c r="D11" s="21" t="s">
        <v>8</v>
      </c>
      <c r="E11" s="4"/>
      <c r="F11" s="5"/>
      <c r="G11" s="25"/>
      <c r="H11" s="25"/>
      <c r="I11" s="25"/>
      <c r="J11" s="25"/>
      <c r="K11" s="25"/>
      <c r="L11" s="68"/>
      <c r="M11" s="28"/>
      <c r="N11" s="28"/>
      <c r="O11" s="28"/>
      <c r="P11" s="28"/>
      <c r="Q11" s="28"/>
      <c r="R11" s="28"/>
      <c r="S11" s="28"/>
      <c r="T11" s="28"/>
    </row>
    <row r="13" spans="1:36" s="7" customFormat="1" ht="12.75">
      <c r="A13" s="16"/>
      <c r="B13" s="17"/>
      <c r="C13" s="14"/>
      <c r="D13" s="79" t="s">
        <v>21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44"/>
      <c r="AJ13" s="45" t="s">
        <v>12</v>
      </c>
    </row>
    <row r="14" spans="1:36" s="10" customFormat="1" ht="37.5" customHeight="1">
      <c r="A14" s="22" t="s">
        <v>6</v>
      </c>
      <c r="B14" s="22" t="s">
        <v>13</v>
      </c>
      <c r="C14" s="15" t="s">
        <v>5</v>
      </c>
      <c r="D14" s="9">
        <v>1</v>
      </c>
      <c r="E14" s="8">
        <v>2</v>
      </c>
      <c r="F14" s="8">
        <v>3</v>
      </c>
      <c r="G14" s="8">
        <v>4</v>
      </c>
      <c r="H14" s="8">
        <v>5</v>
      </c>
      <c r="I14" s="8">
        <v>6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  <c r="X14" s="8">
        <v>21</v>
      </c>
      <c r="Y14" s="8">
        <v>22</v>
      </c>
      <c r="Z14" s="8">
        <v>23</v>
      </c>
      <c r="AA14" s="8">
        <v>24</v>
      </c>
      <c r="AB14" s="8">
        <v>25</v>
      </c>
      <c r="AC14" s="8">
        <v>26</v>
      </c>
      <c r="AD14" s="8">
        <v>27</v>
      </c>
      <c r="AE14" s="8">
        <v>28</v>
      </c>
      <c r="AF14" s="8">
        <v>29</v>
      </c>
      <c r="AG14" s="8">
        <v>30</v>
      </c>
      <c r="AH14" s="8">
        <v>31</v>
      </c>
      <c r="AI14" s="46" t="s">
        <v>15</v>
      </c>
      <c r="AJ14" s="46" t="s">
        <v>15</v>
      </c>
    </row>
    <row r="15" spans="1:36" ht="12.75">
      <c r="A15" s="23"/>
      <c r="B15" s="29"/>
      <c r="C15" s="1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69">
        <f>SUM(D15:AH15)</f>
        <v>0</v>
      </c>
      <c r="AJ15" s="37">
        <f aca="true" t="shared" si="0" ref="AJ15:AJ31">IF(AI15=0,0,AI15/$AI$31)</f>
        <v>0</v>
      </c>
    </row>
    <row r="16" spans="1:36" ht="12.75">
      <c r="A16" s="23"/>
      <c r="B16" s="29"/>
      <c r="C16" s="1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69">
        <f aca="true" t="shared" si="1" ref="AI16:AI30">SUM(D16:AH16)</f>
        <v>0</v>
      </c>
      <c r="AJ16" s="37">
        <f t="shared" si="0"/>
        <v>0</v>
      </c>
    </row>
    <row r="17" spans="1:36" ht="12.75">
      <c r="A17" s="66"/>
      <c r="B17" s="29"/>
      <c r="C17" s="1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69">
        <f t="shared" si="1"/>
        <v>0</v>
      </c>
      <c r="AJ17" s="37">
        <f t="shared" si="0"/>
        <v>0</v>
      </c>
    </row>
    <row r="18" spans="1:36" ht="12.75">
      <c r="A18" s="23"/>
      <c r="B18" s="29"/>
      <c r="C18" s="1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69">
        <f t="shared" si="1"/>
        <v>0</v>
      </c>
      <c r="AJ18" s="37">
        <f t="shared" si="0"/>
        <v>0</v>
      </c>
    </row>
    <row r="19" spans="1:36" ht="12.75">
      <c r="A19" s="23"/>
      <c r="B19" s="23"/>
      <c r="C19" s="1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69">
        <f>SUM(D19:AH19)</f>
        <v>0</v>
      </c>
      <c r="AJ19" s="37">
        <f t="shared" si="0"/>
        <v>0</v>
      </c>
    </row>
    <row r="20" spans="1:36" ht="12.75">
      <c r="A20" s="23"/>
      <c r="B20" s="23"/>
      <c r="C20" s="1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69">
        <f>SUM(D20:AH20)</f>
        <v>0</v>
      </c>
      <c r="AJ20" s="37">
        <f t="shared" si="0"/>
        <v>0</v>
      </c>
    </row>
    <row r="21" spans="1:36" ht="12.75">
      <c r="A21" s="23"/>
      <c r="B21" s="23"/>
      <c r="C21" s="1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69">
        <f>SUM(D21:AH21)</f>
        <v>0</v>
      </c>
      <c r="AJ21" s="37">
        <f t="shared" si="0"/>
        <v>0</v>
      </c>
    </row>
    <row r="22" spans="1:36" ht="12.75">
      <c r="A22" s="23"/>
      <c r="B22" s="23"/>
      <c r="C22" s="1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69">
        <f t="shared" si="1"/>
        <v>0</v>
      </c>
      <c r="AJ22" s="37">
        <f t="shared" si="0"/>
        <v>0</v>
      </c>
    </row>
    <row r="23" spans="1:36" ht="12.75">
      <c r="A23" s="23"/>
      <c r="B23" s="23"/>
      <c r="C23" s="11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69">
        <f t="shared" si="1"/>
        <v>0</v>
      </c>
      <c r="AJ23" s="37">
        <f t="shared" si="0"/>
        <v>0</v>
      </c>
    </row>
    <row r="24" spans="1:36" ht="12.75">
      <c r="A24" s="23"/>
      <c r="B24" s="23"/>
      <c r="C24" s="11"/>
      <c r="D24" s="4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69">
        <f t="shared" si="1"/>
        <v>0</v>
      </c>
      <c r="AJ24" s="37">
        <f t="shared" si="0"/>
        <v>0</v>
      </c>
    </row>
    <row r="25" spans="1:36" ht="12.75">
      <c r="A25" s="23"/>
      <c r="B25" s="23"/>
      <c r="C25" s="11"/>
      <c r="D25" s="4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69">
        <f t="shared" si="1"/>
        <v>0</v>
      </c>
      <c r="AJ25" s="37">
        <f t="shared" si="0"/>
        <v>0</v>
      </c>
    </row>
    <row r="26" spans="1:36" s="7" customFormat="1" ht="12.75">
      <c r="A26" s="29"/>
      <c r="B26" s="29"/>
      <c r="C26" s="29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69">
        <f t="shared" si="1"/>
        <v>0</v>
      </c>
      <c r="AJ26" s="37">
        <f t="shared" si="0"/>
        <v>0</v>
      </c>
    </row>
    <row r="27" spans="1:36" ht="12.75" customHeight="1">
      <c r="A27" s="32" t="s">
        <v>14</v>
      </c>
      <c r="B27" s="33"/>
      <c r="C27" s="34"/>
      <c r="D27" s="30">
        <f>SUM(D15:D26)</f>
        <v>0</v>
      </c>
      <c r="E27" s="30">
        <f aca="true" t="shared" si="2" ref="E27:AI27">SUM(E15:E26)</f>
        <v>0</v>
      </c>
      <c r="F27" s="30">
        <f t="shared" si="2"/>
        <v>0</v>
      </c>
      <c r="G27" s="30">
        <f t="shared" si="2"/>
        <v>0</v>
      </c>
      <c r="H27" s="30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30">
        <f t="shared" si="2"/>
        <v>0</v>
      </c>
      <c r="M27" s="30">
        <f t="shared" si="2"/>
        <v>0</v>
      </c>
      <c r="N27" s="30">
        <f t="shared" si="2"/>
        <v>0</v>
      </c>
      <c r="O27" s="30">
        <f t="shared" si="2"/>
        <v>0</v>
      </c>
      <c r="P27" s="30">
        <f t="shared" si="2"/>
        <v>0</v>
      </c>
      <c r="Q27" s="30">
        <f t="shared" si="2"/>
        <v>0</v>
      </c>
      <c r="R27" s="30">
        <f t="shared" si="2"/>
        <v>0</v>
      </c>
      <c r="S27" s="30">
        <f t="shared" si="2"/>
        <v>0</v>
      </c>
      <c r="T27" s="30">
        <f t="shared" si="2"/>
        <v>0</v>
      </c>
      <c r="U27" s="30">
        <f t="shared" si="2"/>
        <v>0</v>
      </c>
      <c r="V27" s="30">
        <f t="shared" si="2"/>
        <v>0</v>
      </c>
      <c r="W27" s="30">
        <f t="shared" si="2"/>
        <v>0</v>
      </c>
      <c r="X27" s="30">
        <f t="shared" si="2"/>
        <v>0</v>
      </c>
      <c r="Y27" s="30">
        <f t="shared" si="2"/>
        <v>0</v>
      </c>
      <c r="Z27" s="30">
        <f t="shared" si="2"/>
        <v>0</v>
      </c>
      <c r="AA27" s="30">
        <f t="shared" si="2"/>
        <v>0</v>
      </c>
      <c r="AB27" s="30">
        <f t="shared" si="2"/>
        <v>0</v>
      </c>
      <c r="AC27" s="30">
        <f t="shared" si="2"/>
        <v>0</v>
      </c>
      <c r="AD27" s="30">
        <f t="shared" si="2"/>
        <v>0</v>
      </c>
      <c r="AE27" s="30">
        <f t="shared" si="2"/>
        <v>0</v>
      </c>
      <c r="AF27" s="30">
        <f t="shared" si="2"/>
        <v>0</v>
      </c>
      <c r="AG27" s="30">
        <f t="shared" si="2"/>
        <v>0</v>
      </c>
      <c r="AH27" s="30">
        <f t="shared" si="2"/>
        <v>0</v>
      </c>
      <c r="AI27" s="70">
        <f t="shared" si="2"/>
        <v>0</v>
      </c>
      <c r="AJ27" s="38">
        <f t="shared" si="0"/>
        <v>0</v>
      </c>
    </row>
    <row r="28" spans="1:36" ht="12.75">
      <c r="A28" s="77" t="s">
        <v>0</v>
      </c>
      <c r="B28" s="78"/>
      <c r="C28" s="31"/>
      <c r="D28" s="4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69">
        <f t="shared" si="1"/>
        <v>0</v>
      </c>
      <c r="AJ28" s="37">
        <f t="shared" si="0"/>
        <v>0</v>
      </c>
    </row>
    <row r="29" spans="1:36" ht="12.75">
      <c r="A29" s="71" t="s">
        <v>1</v>
      </c>
      <c r="B29" s="72"/>
      <c r="C29" s="36"/>
      <c r="D29" s="41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69">
        <f t="shared" si="1"/>
        <v>0</v>
      </c>
      <c r="AJ29" s="37">
        <f t="shared" si="0"/>
        <v>0</v>
      </c>
    </row>
    <row r="30" spans="1:36" ht="12.75">
      <c r="A30" s="12" t="s">
        <v>11</v>
      </c>
      <c r="B30" s="13"/>
      <c r="C30" s="31"/>
      <c r="D30" s="41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69">
        <f t="shared" si="1"/>
        <v>0</v>
      </c>
      <c r="AJ30" s="37">
        <f t="shared" si="0"/>
        <v>0</v>
      </c>
    </row>
    <row r="31" spans="1:36" ht="12.75">
      <c r="A31" s="73" t="s">
        <v>10</v>
      </c>
      <c r="B31" s="74"/>
      <c r="C31" s="35"/>
      <c r="D31" s="30">
        <f>SUM(D27:D30)</f>
        <v>0</v>
      </c>
      <c r="E31" s="30">
        <f aca="true" t="shared" si="3" ref="E31:AI31">SUM(E27:E30)</f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 t="shared" si="3"/>
        <v>0</v>
      </c>
      <c r="N31" s="30">
        <f t="shared" si="3"/>
        <v>0</v>
      </c>
      <c r="O31" s="30">
        <f t="shared" si="3"/>
        <v>0</v>
      </c>
      <c r="P31" s="30">
        <f t="shared" si="3"/>
        <v>0</v>
      </c>
      <c r="Q31" s="30">
        <f t="shared" si="3"/>
        <v>0</v>
      </c>
      <c r="R31" s="30">
        <f t="shared" si="3"/>
        <v>0</v>
      </c>
      <c r="S31" s="30">
        <f t="shared" si="3"/>
        <v>0</v>
      </c>
      <c r="T31" s="30">
        <f t="shared" si="3"/>
        <v>0</v>
      </c>
      <c r="U31" s="30">
        <f t="shared" si="3"/>
        <v>0</v>
      </c>
      <c r="V31" s="30">
        <f t="shared" si="3"/>
        <v>0</v>
      </c>
      <c r="W31" s="30">
        <f t="shared" si="3"/>
        <v>0</v>
      </c>
      <c r="X31" s="30">
        <f t="shared" si="3"/>
        <v>0</v>
      </c>
      <c r="Y31" s="30">
        <f t="shared" si="3"/>
        <v>0</v>
      </c>
      <c r="Z31" s="30">
        <f t="shared" si="3"/>
        <v>0</v>
      </c>
      <c r="AA31" s="30">
        <f t="shared" si="3"/>
        <v>0</v>
      </c>
      <c r="AB31" s="30">
        <f t="shared" si="3"/>
        <v>0</v>
      </c>
      <c r="AC31" s="30">
        <f t="shared" si="3"/>
        <v>0</v>
      </c>
      <c r="AD31" s="30">
        <f t="shared" si="3"/>
        <v>0</v>
      </c>
      <c r="AE31" s="30">
        <f t="shared" si="3"/>
        <v>0</v>
      </c>
      <c r="AF31" s="30">
        <f t="shared" si="3"/>
        <v>0</v>
      </c>
      <c r="AG31" s="30">
        <f t="shared" si="3"/>
        <v>0</v>
      </c>
      <c r="AH31" s="30">
        <f t="shared" si="3"/>
        <v>0</v>
      </c>
      <c r="AI31" s="70">
        <f t="shared" si="3"/>
        <v>0</v>
      </c>
      <c r="AJ31" s="38">
        <f t="shared" si="0"/>
        <v>0</v>
      </c>
    </row>
    <row r="32" spans="1:36" s="7" customFormat="1" ht="15">
      <c r="A32" s="52" t="s">
        <v>16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</row>
    <row r="33" spans="1:36" s="7" customFormat="1" ht="12.7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</row>
    <row r="34" spans="4:34" s="7" customFormat="1" ht="5.2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6" s="7" customFormat="1" ht="13.5">
      <c r="A35" s="54" t="s">
        <v>23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7" customFormat="1" ht="13.5">
      <c r="A36" s="55" t="s">
        <v>24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6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7" customFormat="1" ht="12.75">
      <c r="A37" s="57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6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7" customFormat="1" ht="12.75">
      <c r="A38" s="49"/>
      <c r="B38" s="50"/>
      <c r="C38" s="50"/>
      <c r="D38" s="50"/>
      <c r="E38" s="50"/>
      <c r="F38" s="50"/>
      <c r="G38" s="50"/>
      <c r="H38" s="58"/>
      <c r="I38" s="58"/>
      <c r="J38" s="5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6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7" customFormat="1" ht="12.75">
      <c r="A39" s="59" t="s">
        <v>17</v>
      </c>
      <c r="B39" s="56"/>
      <c r="C39" s="56"/>
      <c r="D39" s="56"/>
      <c r="E39" s="56"/>
      <c r="F39" s="56"/>
      <c r="G39" s="56"/>
      <c r="H39" s="60" t="s">
        <v>3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6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7" customFormat="1" ht="12.75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6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7" customFormat="1" ht="12.75">
      <c r="A41" s="49"/>
      <c r="B41" s="50"/>
      <c r="C41" s="50"/>
      <c r="D41" s="50"/>
      <c r="E41" s="50"/>
      <c r="F41" s="50"/>
      <c r="G41" s="50"/>
      <c r="H41" s="58"/>
      <c r="I41" s="58"/>
      <c r="J41" s="5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6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7" customFormat="1" ht="12.75">
      <c r="A42" s="61" t="s">
        <v>18</v>
      </c>
      <c r="B42" s="50"/>
      <c r="C42" s="50"/>
      <c r="D42" s="50"/>
      <c r="E42" s="50"/>
      <c r="F42" s="50"/>
      <c r="G42" s="50"/>
      <c r="H42" s="50" t="s">
        <v>3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4:34" s="7" customFormat="1" ht="12.75">
      <c r="D43" s="1"/>
      <c r="E43" s="1"/>
      <c r="F43" s="1"/>
      <c r="G43" s="1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4:34" s="7" customFormat="1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4:34" s="7" customFormat="1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4:34" s="7" customFormat="1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4:34" s="7" customFormat="1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</sheetData>
  <sheetProtection selectLockedCells="1" selectUnlockedCells="1"/>
  <mergeCells count="7">
    <mergeCell ref="A29:B29"/>
    <mergeCell ref="A31:B31"/>
    <mergeCell ref="C2:AJ2"/>
    <mergeCell ref="C3:AJ3"/>
    <mergeCell ref="C4:AJ4"/>
    <mergeCell ref="A28:B28"/>
    <mergeCell ref="D13:AH13"/>
  </mergeCells>
  <printOptions horizontalCentered="1"/>
  <pageMargins left="0" right="0" top="0.33" bottom="0.49" header="0.37" footer="0.28"/>
  <pageSetup cellComments="asDisplayed" horizontalDpi="600" verticalDpi="600" orientation="landscape" scale="90" r:id="rId2"/>
  <headerFooter alignWithMargins="0">
    <oddFooter>&amp;L&amp;"Times New Roman,Regular"&amp;8&amp;D&amp;R&amp;"Times New Roman,Regular"&amp;8&amp;Z&amp;F-&amp;A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9.7109375" style="3" customWidth="1"/>
    <col min="2" max="2" width="16.00390625" style="3" bestFit="1" customWidth="1"/>
    <col min="3" max="3" width="11.7109375" style="3" customWidth="1"/>
    <col min="4" max="34" width="3.28125" style="2" customWidth="1"/>
    <col min="35" max="35" width="4.7109375" style="3" customWidth="1"/>
    <col min="36" max="36" width="5.57421875" style="3" customWidth="1"/>
    <col min="37" max="16384" width="9.140625" style="3" customWidth="1"/>
  </cols>
  <sheetData>
    <row r="1" ht="12.75">
      <c r="D1" s="1"/>
    </row>
    <row r="2" spans="3:36" ht="17.25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3:36" ht="15">
      <c r="C3" s="76" t="s">
        <v>9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3:36" ht="17.25">
      <c r="C4" s="75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3:36" ht="17.25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3:36" ht="17.25">
      <c r="C6" s="63"/>
      <c r="D6" s="63" t="s">
        <v>20</v>
      </c>
      <c r="E6" s="63"/>
      <c r="F6" s="63"/>
      <c r="G6" s="63"/>
      <c r="H6" s="63"/>
      <c r="I6" s="63"/>
      <c r="J6" s="63"/>
      <c r="K6" s="63"/>
      <c r="L6" s="64"/>
      <c r="M6" s="65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ht="3.75" customHeight="1"/>
    <row r="8" spans="4:20" ht="15">
      <c r="D8" s="21" t="s">
        <v>2</v>
      </c>
      <c r="E8" s="5"/>
      <c r="F8" s="5"/>
      <c r="G8" s="5"/>
      <c r="H8" s="5"/>
      <c r="I8" s="19"/>
      <c r="J8" s="19"/>
      <c r="K8" s="19"/>
      <c r="L8" s="6"/>
      <c r="M8" s="28"/>
      <c r="N8" s="28"/>
      <c r="O8" s="28"/>
      <c r="P8" s="28"/>
      <c r="Q8" s="28"/>
      <c r="R8" s="28"/>
      <c r="S8" s="28"/>
      <c r="T8" s="28"/>
    </row>
    <row r="9" spans="4:20" ht="15">
      <c r="D9" s="21" t="s">
        <v>7</v>
      </c>
      <c r="E9" s="3"/>
      <c r="F9" s="5"/>
      <c r="G9" s="25"/>
      <c r="H9" s="25"/>
      <c r="I9" s="25"/>
      <c r="J9" s="25"/>
      <c r="K9" s="25"/>
      <c r="L9" s="20"/>
      <c r="M9" s="28"/>
      <c r="N9" s="28"/>
      <c r="O9" s="28"/>
      <c r="P9" s="28"/>
      <c r="Q9" s="28"/>
      <c r="R9" s="28"/>
      <c r="S9" s="28"/>
      <c r="T9" s="28"/>
    </row>
    <row r="10" spans="4:20" ht="15">
      <c r="D10" s="27" t="s">
        <v>22</v>
      </c>
      <c r="E10" s="7"/>
      <c r="F10" s="1"/>
      <c r="G10" s="26"/>
      <c r="H10" s="26"/>
      <c r="I10" s="26"/>
      <c r="J10" s="26"/>
      <c r="K10" s="26"/>
      <c r="L10" s="20"/>
      <c r="M10" s="28"/>
      <c r="N10" s="28"/>
      <c r="O10" s="28"/>
      <c r="P10" s="28"/>
      <c r="Q10" s="28"/>
      <c r="R10" s="28"/>
      <c r="S10" s="28"/>
      <c r="T10" s="28"/>
    </row>
    <row r="11" spans="4:20" ht="15">
      <c r="D11" s="21" t="s">
        <v>8</v>
      </c>
      <c r="E11" s="4"/>
      <c r="F11" s="5"/>
      <c r="G11" s="25"/>
      <c r="H11" s="25"/>
      <c r="I11" s="25"/>
      <c r="J11" s="25"/>
      <c r="K11" s="25"/>
      <c r="L11" s="68"/>
      <c r="M11" s="28"/>
      <c r="N11" s="28"/>
      <c r="O11" s="28"/>
      <c r="P11" s="28"/>
      <c r="Q11" s="28"/>
      <c r="R11" s="28"/>
      <c r="S11" s="28"/>
      <c r="T11" s="28"/>
    </row>
    <row r="13" spans="1:36" s="7" customFormat="1" ht="12.75">
      <c r="A13" s="16"/>
      <c r="B13" s="17"/>
      <c r="C13" s="14"/>
      <c r="D13" s="79" t="s">
        <v>21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44"/>
      <c r="AJ13" s="45" t="s">
        <v>12</v>
      </c>
    </row>
    <row r="14" spans="1:36" s="10" customFormat="1" ht="37.5" customHeight="1">
      <c r="A14" s="22" t="s">
        <v>6</v>
      </c>
      <c r="B14" s="22" t="s">
        <v>13</v>
      </c>
      <c r="C14" s="15" t="s">
        <v>5</v>
      </c>
      <c r="D14" s="9">
        <v>1</v>
      </c>
      <c r="E14" s="8">
        <v>2</v>
      </c>
      <c r="F14" s="8">
        <v>3</v>
      </c>
      <c r="G14" s="8">
        <v>4</v>
      </c>
      <c r="H14" s="8">
        <v>5</v>
      </c>
      <c r="I14" s="8">
        <v>6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  <c r="X14" s="8">
        <v>21</v>
      </c>
      <c r="Y14" s="8">
        <v>22</v>
      </c>
      <c r="Z14" s="8">
        <v>23</v>
      </c>
      <c r="AA14" s="8">
        <v>24</v>
      </c>
      <c r="AB14" s="8">
        <v>25</v>
      </c>
      <c r="AC14" s="8">
        <v>26</v>
      </c>
      <c r="AD14" s="8">
        <v>27</v>
      </c>
      <c r="AE14" s="8">
        <v>28</v>
      </c>
      <c r="AF14" s="8">
        <v>29</v>
      </c>
      <c r="AG14" s="8">
        <v>30</v>
      </c>
      <c r="AH14" s="8">
        <v>31</v>
      </c>
      <c r="AI14" s="46" t="s">
        <v>15</v>
      </c>
      <c r="AJ14" s="46" t="s">
        <v>15</v>
      </c>
    </row>
    <row r="15" spans="1:36" ht="12.75">
      <c r="A15" s="23"/>
      <c r="B15" s="29"/>
      <c r="C15" s="1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>
        <f>SUM(D15:AH15)</f>
        <v>0</v>
      </c>
      <c r="AJ15" s="37">
        <f aca="true" t="shared" si="0" ref="AJ15:AJ31">IF(AI15=0,0,AI15/$AI$31)</f>
        <v>0</v>
      </c>
    </row>
    <row r="16" spans="1:36" ht="12.75">
      <c r="A16" s="23"/>
      <c r="B16" s="29"/>
      <c r="C16" s="1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>
        <f aca="true" t="shared" si="1" ref="AI16:AI30">SUM(D16:AH16)</f>
        <v>0</v>
      </c>
      <c r="AJ16" s="37">
        <f t="shared" si="0"/>
        <v>0</v>
      </c>
    </row>
    <row r="17" spans="1:36" ht="12.75">
      <c r="A17" s="66"/>
      <c r="B17" s="29"/>
      <c r="C17" s="1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0">
        <f t="shared" si="1"/>
        <v>0</v>
      </c>
      <c r="AJ17" s="37">
        <f t="shared" si="0"/>
        <v>0</v>
      </c>
    </row>
    <row r="18" spans="1:38" ht="12.75">
      <c r="A18" s="23"/>
      <c r="B18" s="23"/>
      <c r="C18" s="1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>
        <f t="shared" si="1"/>
        <v>0</v>
      </c>
      <c r="AJ18" s="37">
        <f t="shared" si="0"/>
        <v>0</v>
      </c>
      <c r="AL18" s="67"/>
    </row>
    <row r="19" spans="1:36" ht="12.75">
      <c r="A19" s="23"/>
      <c r="B19" s="23"/>
      <c r="C19" s="1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>
        <f>SUM(D19:AH19)</f>
        <v>0</v>
      </c>
      <c r="AJ19" s="37">
        <f t="shared" si="0"/>
        <v>0</v>
      </c>
    </row>
    <row r="20" spans="1:36" ht="12.75">
      <c r="A20" s="23"/>
      <c r="B20" s="23"/>
      <c r="C20" s="1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>
        <f>SUM(D20:AH20)</f>
        <v>0</v>
      </c>
      <c r="AJ20" s="37">
        <f t="shared" si="0"/>
        <v>0</v>
      </c>
    </row>
    <row r="21" spans="1:36" ht="12.75">
      <c r="A21" s="23"/>
      <c r="B21" s="23"/>
      <c r="C21" s="1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>
        <f>SUM(D21:AH21)</f>
        <v>0</v>
      </c>
      <c r="AJ21" s="37">
        <f t="shared" si="0"/>
        <v>0</v>
      </c>
    </row>
    <row r="22" spans="1:36" ht="12.75">
      <c r="A22" s="23"/>
      <c r="B22" s="23"/>
      <c r="C22" s="1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>
        <f t="shared" si="1"/>
        <v>0</v>
      </c>
      <c r="AJ22" s="37">
        <f t="shared" si="0"/>
        <v>0</v>
      </c>
    </row>
    <row r="23" spans="1:36" ht="12.75">
      <c r="A23" s="23"/>
      <c r="B23" s="23"/>
      <c r="C23" s="11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>
        <f t="shared" si="1"/>
        <v>0</v>
      </c>
      <c r="AJ23" s="37">
        <f t="shared" si="0"/>
        <v>0</v>
      </c>
    </row>
    <row r="24" spans="1:36" ht="12.75">
      <c r="A24" s="23"/>
      <c r="B24" s="23"/>
      <c r="C24" s="11"/>
      <c r="D24" s="4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0">
        <f t="shared" si="1"/>
        <v>0</v>
      </c>
      <c r="AJ24" s="37">
        <f t="shared" si="0"/>
        <v>0</v>
      </c>
    </row>
    <row r="25" spans="1:36" ht="12.75">
      <c r="A25" s="23"/>
      <c r="B25" s="23"/>
      <c r="C25" s="11"/>
      <c r="D25" s="4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>
        <f t="shared" si="1"/>
        <v>0</v>
      </c>
      <c r="AJ25" s="37">
        <f t="shared" si="0"/>
        <v>0</v>
      </c>
    </row>
    <row r="26" spans="1:36" s="7" customFormat="1" ht="12.75">
      <c r="A26" s="29"/>
      <c r="B26" s="29"/>
      <c r="C26" s="29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0">
        <f t="shared" si="1"/>
        <v>0</v>
      </c>
      <c r="AJ26" s="37">
        <f t="shared" si="0"/>
        <v>0</v>
      </c>
    </row>
    <row r="27" spans="1:36" ht="12.75" customHeight="1">
      <c r="A27" s="32" t="s">
        <v>14</v>
      </c>
      <c r="B27" s="33"/>
      <c r="C27" s="34"/>
      <c r="D27" s="30">
        <f>SUM(D15:D26)</f>
        <v>0</v>
      </c>
      <c r="E27" s="30">
        <f aca="true" t="shared" si="2" ref="E27:AI27">SUM(E15:E26)</f>
        <v>0</v>
      </c>
      <c r="F27" s="30">
        <f t="shared" si="2"/>
        <v>0</v>
      </c>
      <c r="G27" s="30">
        <f t="shared" si="2"/>
        <v>0</v>
      </c>
      <c r="H27" s="30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30">
        <f t="shared" si="2"/>
        <v>0</v>
      </c>
      <c r="M27" s="30">
        <f t="shared" si="2"/>
        <v>0</v>
      </c>
      <c r="N27" s="30">
        <f t="shared" si="2"/>
        <v>0</v>
      </c>
      <c r="O27" s="30">
        <f t="shared" si="2"/>
        <v>0</v>
      </c>
      <c r="P27" s="30">
        <f t="shared" si="2"/>
        <v>0</v>
      </c>
      <c r="Q27" s="30">
        <f t="shared" si="2"/>
        <v>0</v>
      </c>
      <c r="R27" s="30">
        <f t="shared" si="2"/>
        <v>0</v>
      </c>
      <c r="S27" s="30">
        <f t="shared" si="2"/>
        <v>0</v>
      </c>
      <c r="T27" s="30">
        <f t="shared" si="2"/>
        <v>0</v>
      </c>
      <c r="U27" s="30">
        <f t="shared" si="2"/>
        <v>0</v>
      </c>
      <c r="V27" s="30">
        <f t="shared" si="2"/>
        <v>0</v>
      </c>
      <c r="W27" s="30">
        <f t="shared" si="2"/>
        <v>0</v>
      </c>
      <c r="X27" s="30">
        <f t="shared" si="2"/>
        <v>0</v>
      </c>
      <c r="Y27" s="30">
        <f t="shared" si="2"/>
        <v>0</v>
      </c>
      <c r="Z27" s="30">
        <f t="shared" si="2"/>
        <v>0</v>
      </c>
      <c r="AA27" s="30">
        <f t="shared" si="2"/>
        <v>0</v>
      </c>
      <c r="AB27" s="30">
        <f t="shared" si="2"/>
        <v>0</v>
      </c>
      <c r="AC27" s="30">
        <f t="shared" si="2"/>
        <v>0</v>
      </c>
      <c r="AD27" s="30">
        <f t="shared" si="2"/>
        <v>0</v>
      </c>
      <c r="AE27" s="30">
        <f t="shared" si="2"/>
        <v>0</v>
      </c>
      <c r="AF27" s="30">
        <f t="shared" si="2"/>
        <v>0</v>
      </c>
      <c r="AG27" s="30">
        <f t="shared" si="2"/>
        <v>0</v>
      </c>
      <c r="AH27" s="30">
        <f t="shared" si="2"/>
        <v>0</v>
      </c>
      <c r="AI27" s="30">
        <f t="shared" si="2"/>
        <v>0</v>
      </c>
      <c r="AJ27" s="38">
        <f t="shared" si="0"/>
        <v>0</v>
      </c>
    </row>
    <row r="28" spans="1:36" ht="12.75">
      <c r="A28" s="77" t="s">
        <v>0</v>
      </c>
      <c r="B28" s="78"/>
      <c r="C28" s="31"/>
      <c r="D28" s="4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>
        <f t="shared" si="1"/>
        <v>0</v>
      </c>
      <c r="AJ28" s="37">
        <f t="shared" si="0"/>
        <v>0</v>
      </c>
    </row>
    <row r="29" spans="1:36" ht="12.75">
      <c r="A29" s="71" t="s">
        <v>1</v>
      </c>
      <c r="B29" s="72"/>
      <c r="C29" s="36"/>
      <c r="D29" s="41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>
        <f t="shared" si="1"/>
        <v>0</v>
      </c>
      <c r="AJ29" s="37">
        <f t="shared" si="0"/>
        <v>0</v>
      </c>
    </row>
    <row r="30" spans="1:36" ht="12.75">
      <c r="A30" s="12" t="s">
        <v>11</v>
      </c>
      <c r="B30" s="13"/>
      <c r="C30" s="31"/>
      <c r="D30" s="41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0">
        <f t="shared" si="1"/>
        <v>0</v>
      </c>
      <c r="AJ30" s="37">
        <f t="shared" si="0"/>
        <v>0</v>
      </c>
    </row>
    <row r="31" spans="1:36" ht="12.75">
      <c r="A31" s="73" t="s">
        <v>10</v>
      </c>
      <c r="B31" s="74"/>
      <c r="C31" s="35"/>
      <c r="D31" s="30">
        <f>SUM(D27:D30)</f>
        <v>0</v>
      </c>
      <c r="E31" s="30">
        <f aca="true" t="shared" si="3" ref="E31:AI31">SUM(E27:E30)</f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 t="shared" si="3"/>
        <v>0</v>
      </c>
      <c r="N31" s="30">
        <f t="shared" si="3"/>
        <v>0</v>
      </c>
      <c r="O31" s="30">
        <f t="shared" si="3"/>
        <v>0</v>
      </c>
      <c r="P31" s="30">
        <f t="shared" si="3"/>
        <v>0</v>
      </c>
      <c r="Q31" s="30">
        <f t="shared" si="3"/>
        <v>0</v>
      </c>
      <c r="R31" s="30">
        <f t="shared" si="3"/>
        <v>0</v>
      </c>
      <c r="S31" s="30">
        <f t="shared" si="3"/>
        <v>0</v>
      </c>
      <c r="T31" s="30">
        <f t="shared" si="3"/>
        <v>0</v>
      </c>
      <c r="U31" s="30">
        <f t="shared" si="3"/>
        <v>0</v>
      </c>
      <c r="V31" s="30">
        <f t="shared" si="3"/>
        <v>0</v>
      </c>
      <c r="W31" s="30">
        <f t="shared" si="3"/>
        <v>0</v>
      </c>
      <c r="X31" s="30">
        <f t="shared" si="3"/>
        <v>0</v>
      </c>
      <c r="Y31" s="30">
        <f t="shared" si="3"/>
        <v>0</v>
      </c>
      <c r="Z31" s="30">
        <f t="shared" si="3"/>
        <v>0</v>
      </c>
      <c r="AA31" s="30">
        <f t="shared" si="3"/>
        <v>0</v>
      </c>
      <c r="AB31" s="30">
        <f t="shared" si="3"/>
        <v>0</v>
      </c>
      <c r="AC31" s="30">
        <f t="shared" si="3"/>
        <v>0</v>
      </c>
      <c r="AD31" s="30">
        <f t="shared" si="3"/>
        <v>0</v>
      </c>
      <c r="AE31" s="30">
        <f t="shared" si="3"/>
        <v>0</v>
      </c>
      <c r="AF31" s="30">
        <f t="shared" si="3"/>
        <v>0</v>
      </c>
      <c r="AG31" s="30">
        <f t="shared" si="3"/>
        <v>0</v>
      </c>
      <c r="AH31" s="30">
        <f t="shared" si="3"/>
        <v>0</v>
      </c>
      <c r="AI31" s="30">
        <f t="shared" si="3"/>
        <v>0</v>
      </c>
      <c r="AJ31" s="38">
        <f t="shared" si="0"/>
        <v>0</v>
      </c>
    </row>
    <row r="32" spans="1:36" s="7" customFormat="1" ht="15">
      <c r="A32" s="52" t="s">
        <v>16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</row>
    <row r="33" spans="1:36" s="7" customFormat="1" ht="12.7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</row>
    <row r="34" spans="4:34" s="7" customFormat="1" ht="5.2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6" s="7" customFormat="1" ht="13.5">
      <c r="A35" s="54" t="s">
        <v>23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7" customFormat="1" ht="13.5">
      <c r="A36" s="55" t="s">
        <v>24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6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7" customFormat="1" ht="12.75">
      <c r="A37" s="57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6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7" customFormat="1" ht="12.75">
      <c r="A38" s="49"/>
      <c r="B38" s="50"/>
      <c r="C38" s="50"/>
      <c r="D38" s="50"/>
      <c r="E38" s="50"/>
      <c r="F38" s="50"/>
      <c r="G38" s="50"/>
      <c r="H38" s="58"/>
      <c r="I38" s="58"/>
      <c r="J38" s="5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6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7" customFormat="1" ht="12.75">
      <c r="A39" s="59" t="s">
        <v>17</v>
      </c>
      <c r="B39" s="56"/>
      <c r="C39" s="56"/>
      <c r="D39" s="56"/>
      <c r="E39" s="56"/>
      <c r="F39" s="56"/>
      <c r="G39" s="56"/>
      <c r="H39" s="60" t="s">
        <v>3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6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7" customFormat="1" ht="12.75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6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7" customFormat="1" ht="12.75">
      <c r="A41" s="49"/>
      <c r="B41" s="50"/>
      <c r="C41" s="50"/>
      <c r="D41" s="50"/>
      <c r="E41" s="50"/>
      <c r="F41" s="50"/>
      <c r="G41" s="50"/>
      <c r="H41" s="58"/>
      <c r="I41" s="58"/>
      <c r="J41" s="5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6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7" customFormat="1" ht="12.75">
      <c r="A42" s="61" t="s">
        <v>18</v>
      </c>
      <c r="B42" s="50"/>
      <c r="C42" s="50"/>
      <c r="D42" s="50"/>
      <c r="E42" s="50"/>
      <c r="F42" s="50"/>
      <c r="G42" s="50"/>
      <c r="H42" s="50" t="s">
        <v>3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4:34" s="7" customFormat="1" ht="12.75">
      <c r="D43" s="1"/>
      <c r="E43" s="1"/>
      <c r="F43" s="1"/>
      <c r="G43" s="1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4:34" s="7" customFormat="1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4:34" s="7" customFormat="1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4:34" s="7" customFormat="1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4:34" s="7" customFormat="1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</sheetData>
  <sheetProtection selectLockedCells="1" selectUnlockedCells="1"/>
  <mergeCells count="7">
    <mergeCell ref="A29:B29"/>
    <mergeCell ref="A31:B31"/>
    <mergeCell ref="C2:AJ2"/>
    <mergeCell ref="C3:AJ3"/>
    <mergeCell ref="C4:AJ4"/>
    <mergeCell ref="D13:AH13"/>
    <mergeCell ref="A28:B28"/>
  </mergeCells>
  <printOptions horizontalCentered="1"/>
  <pageMargins left="0" right="0" top="0.35" bottom="0.5" header="0.3" footer="0.3"/>
  <pageSetup horizontalDpi="600" verticalDpi="600" orientation="landscape" scale="90" r:id="rId2"/>
  <headerFooter>
    <oddFooter>&amp;L&amp;"Arial Narrow,Regular"&amp;8&amp;D&amp;R&amp;"Arial Narrow,Regular"&amp;8&amp;Z&amp;F-&amp;A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IT Services</cp:lastModifiedBy>
  <cp:lastPrinted>2008-07-23T15:58:16Z</cp:lastPrinted>
  <dcterms:created xsi:type="dcterms:W3CDTF">2002-09-20T15:15:21Z</dcterms:created>
  <dcterms:modified xsi:type="dcterms:W3CDTF">2016-08-10T18:06:46Z</dcterms:modified>
  <cp:category/>
  <cp:version/>
  <cp:contentType/>
  <cp:contentStatus/>
</cp:coreProperties>
</file>